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随堂安排表!$A$1:$W$39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<sst xmlns="http://schemas.openxmlformats.org/spreadsheetml/2006/main" count="484" uniqueCount="169">
  <si>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</si>
  <si>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</si>
  <si>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</si>
  <si>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</si>
  <si>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</si>
  <si>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</si>
  <si>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</si>
  <si>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</si>
  <si>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</si>
  <si>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</si>
  <si>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财政税务学院</t>
  </si>
  <si>
    <t>程燕婷</t>
  </si>
  <si>
    <t>刘蕾</t>
  </si>
  <si>
    <t>王静</t>
  </si>
  <si>
    <t>周五第1,2节{第1-17周}</t>
  </si>
  <si>
    <t>财政政策</t>
  </si>
  <si>
    <t>02300073</t>
  </si>
  <si>
    <t>财政支出分析</t>
  </si>
  <si>
    <t>02300033</t>
  </si>
  <si>
    <t>郑华</t>
  </si>
  <si>
    <t>王爱君</t>
  </si>
  <si>
    <t>国有资产管理</t>
  </si>
  <si>
    <t>02300063</t>
  </si>
  <si>
    <t>B1-205(圣井)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</si>
  <si>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</si>
  <si>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</si>
  <si>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</si>
  <si>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</si>
  <si>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</si>
  <si>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</si>
  <si>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</si>
  <si>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</si>
  <si>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</si>
  <si>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</si>
  <si>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</si>
  <si>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</si>
  <si>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</si>
  <si>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</si>
  <si>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</si>
  <si>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</si>
  <si>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</si>
  <si>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</si>
  <si>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</si>
  <si>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</si>
  <si>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</si>
  <si>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</si>
  <si>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</si>
  <si>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</si>
  <si>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</si>
  <si>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</si>
  <si>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</si>
  <si>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</si>
  <si>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</si>
  <si>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</si>
  <si>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</si>
  <si>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</si>
  <si>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</si>
  <si>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</si>
  <si>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</si>
  <si>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</si>
  <si>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</si>
  <si>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</si>
  <si>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</si>
  <si>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</si>
  <si>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</si>
  <si>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</si>
  <si>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</si>
  <si>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</si>
  <si>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</si>
  <si>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46</t>
  </si>
  <si>
    <t>93</t>
  </si>
  <si>
    <t>40</t>
  </si>
  <si>
    <t>98</t>
  </si>
  <si>
    <t>47</t>
  </si>
  <si>
    <t>51</t>
  </si>
  <si>
    <t>49</t>
  </si>
  <si>
    <t>44</t>
  </si>
  <si>
    <t>郭健</t>
  </si>
  <si>
    <t>02200053</t>
  </si>
  <si>
    <t>税收筹划</t>
  </si>
  <si>
    <t>88</t>
  </si>
  <si>
    <t>2016财政学1-2</t>
  </si>
  <si>
    <t>91</t>
  </si>
  <si>
    <t>2016财政学3-4</t>
  </si>
  <si>
    <t>138</t>
  </si>
  <si>
    <t>2016财政学5-7</t>
  </si>
  <si>
    <t>99</t>
  </si>
  <si>
    <t>2016税收学1-2</t>
  </si>
  <si>
    <t>曹雪姣</t>
  </si>
  <si>
    <t>2016税收学3-4</t>
  </si>
  <si>
    <t>2016税收学5</t>
  </si>
  <si>
    <t>48</t>
  </si>
  <si>
    <t>2016税收学6</t>
  </si>
  <si>
    <t>崔永超</t>
  </si>
  <si>
    <t>50</t>
  </si>
  <si>
    <t>2016财政学1</t>
  </si>
  <si>
    <t>2016财政学2</t>
  </si>
  <si>
    <t>2016财政学3</t>
  </si>
  <si>
    <t>2016财政学4</t>
  </si>
  <si>
    <t>2016财政学5</t>
  </si>
  <si>
    <t>郭磊</t>
  </si>
  <si>
    <t>2016财政学6-7</t>
  </si>
  <si>
    <t>02300123</t>
  </si>
  <si>
    <t>比较财政学</t>
  </si>
  <si>
    <t>2016税收学1</t>
  </si>
  <si>
    <t>2016税收学2</t>
  </si>
  <si>
    <t>2016税收学3</t>
  </si>
  <si>
    <t>2016税收学4</t>
  </si>
  <si>
    <t>张琳,李森</t>
  </si>
  <si>
    <t>安彦林</t>
  </si>
  <si>
    <t>02300133</t>
  </si>
  <si>
    <t>预算会计</t>
  </si>
  <si>
    <t>2016财政学5-6</t>
  </si>
  <si>
    <t>2016财政学7</t>
  </si>
  <si>
    <t>武普照,赵宝廷</t>
  </si>
  <si>
    <t>02300143</t>
  </si>
  <si>
    <t>财政思想史</t>
  </si>
  <si>
    <t>王欣</t>
  </si>
  <si>
    <t>02300193</t>
  </si>
  <si>
    <t>税务管理</t>
  </si>
  <si>
    <t>董建英</t>
  </si>
  <si>
    <t>02300203</t>
  </si>
  <si>
    <t>国际税收</t>
  </si>
  <si>
    <t>王杰茹</t>
  </si>
  <si>
    <t>02300253</t>
  </si>
  <si>
    <t>税务会计</t>
  </si>
  <si>
    <t>舜耕</t>
  </si>
  <si>
    <t>监考人员4</t>
    <phoneticPr fontId="8" type="noConversion"/>
  </si>
  <si>
    <t>1:20102节 (1-6,8-17)周2202(舜耕)_x000D_2:30102节 (8)周1103(舜耕)_x000D_</t>
  </si>
  <si>
    <t>1:30304节 (8)周1106(舜耕)_x000D_2:20304节 (1-6,8-17)周2202(舜耕)_x000D_</t>
  </si>
  <si>
    <t>1:10506节 (1-17)周1101(舜耕)_x000D_</t>
  </si>
  <si>
    <t>1:10708节 (1-17)周1101(舜耕)_x000D_</t>
  </si>
  <si>
    <t>1:40102节 (1-17)周1101(舜耕)_x000D_</t>
  </si>
  <si>
    <t>1:40304节 (1-17)周1101(舜耕)_x000D_</t>
  </si>
  <si>
    <t>1:30304节 (1-17)周1306(舜耕)_x000D_</t>
  </si>
  <si>
    <t>1:30506节 (1-17)周1306(舜耕)_x000D_</t>
  </si>
  <si>
    <t>1:30102节 (1-17)周1501(舜耕)_x000D_</t>
  </si>
  <si>
    <t>1:10708节 (1-17)周1305(舜耕)_x000D_</t>
  </si>
  <si>
    <t>1:50102节 (1-17)周3407(舜耕)_x000D_</t>
  </si>
  <si>
    <t>1:10506节 (1-17)周1401(舜耕)_x000D_</t>
  </si>
  <si>
    <t>1:40910节 (1-17)周1206(舜耕)_x000D_</t>
  </si>
  <si>
    <t>1:10708节 (2-17)周1310(舜耕)_x000D_2:10304节 (2)周1106(舜耕)_x000D_</t>
  </si>
  <si>
    <t>1:20506节 (1-17)周1205(舜耕)_x000D_</t>
  </si>
  <si>
    <t>1:20506节 (6-7)周第二阶梯教室(舜耕)_x000D_2:50102节 (1-7,10-17)周6114(舜耕)_x000D_</t>
  </si>
  <si>
    <t>1:50304节 (1-17)周1403(舜耕)_x000D_</t>
  </si>
  <si>
    <t>1:40102节 (1-2)周2404(舜耕)_x000D_2:20102节 (3-17)周第二阶梯教室(舜耕)_x000D_</t>
  </si>
  <si>
    <t>1:20304节 (1-17)周1303(舜耕)_x000D_</t>
  </si>
  <si>
    <t>1:40102节 (1-17)周1501(舜耕)_x000D_</t>
  </si>
  <si>
    <t>1:50304节 (1-17)周6115(舜耕)_x000D_</t>
  </si>
  <si>
    <t>1:10102节 (1-17)周1306(舜耕)_x000D_</t>
  </si>
  <si>
    <t>1:30102节 (1-17)周1307(舜耕)_x000D_</t>
  </si>
  <si>
    <t>1:30304节 (1-17)周1307(舜耕)_x000D_</t>
  </si>
  <si>
    <t>1:30506节 (1-17)周1501(舜耕)_x000D_</t>
  </si>
  <si>
    <t>1:20102节 (1-17)周1501(舜耕)_x000D_</t>
  </si>
  <si>
    <t>1:20102节 (1-17)周2404(舜耕)_x000D_</t>
  </si>
  <si>
    <t>1:20304节 (1-17)周2404(舜耕)_x000D_</t>
  </si>
  <si>
    <t>1:10506节 (1-17)周1206(舜耕)_x000D_</t>
  </si>
  <si>
    <t>1:50304节 (1-17)周2501(舜耕)_x000D_</t>
  </si>
  <si>
    <t>1:20304节 (1-17)周2501(舜耕)_x000D_</t>
  </si>
  <si>
    <t>1:20506节 (1-17)周2204(舜耕)_x000D_</t>
  </si>
  <si>
    <t>1:20708节 (1-17)周6116(舜耕)_x000D_</t>
  </si>
  <si>
    <t>1:40304节 (1-17)周1501(舜耕)_x000D_</t>
  </si>
  <si>
    <t>1:40102节 (1-17)周1206(舜耕)_x000D_</t>
  </si>
  <si>
    <t>1:40304节 (1-17)周1206(舜耕)_x000D_</t>
  </si>
  <si>
    <t>1:50102节 (1-17)周1206(舜耕)_x000D_</t>
  </si>
  <si>
    <t>1:50304节 (1-17)周1205(舜耕)_x000D_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</si>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</sst>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9"/>
  <sheetViews>
    <sheetView tabSelected="1" workbookViewId="0">
      <selection activeCell="H2" sqref="H2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53</v>
      </c>
      <c r="B1" s="27" t="s">
        <v>40</v>
      </c>
      <c r="C1" s="27" t="s">
        <v>39</v>
      </c>
      <c r="D1" s="27" t="s">
        <v>41</v>
      </c>
      <c r="E1" s="27" t="s">
        <v>42</v>
      </c>
      <c r="F1" s="12" t="s">
        <v>43</v>
      </c>
      <c r="G1" s="12" t="s">
        <v>44</v>
      </c>
      <c r="H1" s="12" t="s">
        <v>66</v>
      </c>
      <c r="I1" s="12" t="s">
        <v>48</v>
      </c>
      <c r="J1" s="12" t="s">
        <v>49</v>
      </c>
      <c r="K1" s="12" t="s">
        <v>50</v>
      </c>
      <c r="L1" s="12" t="s">
        <v>37</v>
      </c>
      <c r="M1" s="25" t="s">
        <v>27</v>
      </c>
      <c r="N1" s="25" t="s">
        <v>28</v>
      </c>
      <c r="O1" s="26" t="s">
        <v>29</v>
      </c>
      <c r="P1" s="12" t="s">
        <v>30</v>
      </c>
      <c r="Q1" s="12" t="s">
        <v>31</v>
      </c>
      <c r="R1" s="12" t="s">
        <v>34</v>
      </c>
      <c r="S1" s="12" t="s">
        <v>35</v>
      </c>
      <c r="T1" s="12" t="s">
        <v>36</v>
      </c>
      <c r="U1" s="12" t="s">
        <v>127</v>
      </c>
      <c r="V1" s="12" t="s">
        <v>32</v>
      </c>
      <c r="W1" s="12" t="s">
        <v>33</v>
      </c>
    </row>
    <row r="2" spans="1:23" ht="33.75" x14ac:dyDescent="0.15">
      <c r="A2" s="19"/>
      <c r="B2" s="28" t="s">
        <v>10</v>
      </c>
      <c r="C2" s="28" t="s">
        <v>126</v>
      </c>
      <c r="D2" s="28" t="s">
        <v>108</v>
      </c>
      <c r="E2" s="28" t="s">
        <v>103</v>
      </c>
      <c r="F2" s="24" t="s">
        <v>102</v>
      </c>
      <c r="G2" s="24" t="s">
        <v>67</v>
      </c>
      <c r="H2" s="24" t="s">
        <v>128</v>
      </c>
      <c r="I2" s="24" t="s">
        <v>68</v>
      </c>
      <c r="J2" s="24" t="s">
        <v>75</v>
      </c>
      <c r="K2" s="24" t="s">
        <v>90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45" x14ac:dyDescent="0.15">
      <c r="A3" s="19"/>
      <c r="B3" s="28" t="s">
        <v>10</v>
      </c>
      <c r="C3" s="28" t="s">
        <v>126</v>
      </c>
      <c r="D3" s="28" t="s">
        <v>108</v>
      </c>
      <c r="E3" s="28" t="s">
        <v>103</v>
      </c>
      <c r="F3" s="24" t="s">
        <v>102</v>
      </c>
      <c r="G3" s="24" t="s">
        <v>67</v>
      </c>
      <c r="H3" s="24" t="s">
        <v>129</v>
      </c>
      <c r="I3" s="24" t="s">
        <v>68</v>
      </c>
      <c r="J3" s="24" t="s">
        <v>91</v>
      </c>
      <c r="K3" s="24" t="s">
        <v>92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10</v>
      </c>
      <c r="C4" s="28" t="s">
        <v>126</v>
      </c>
      <c r="D4" s="28" t="s">
        <v>19</v>
      </c>
      <c r="E4" s="28" t="s">
        <v>103</v>
      </c>
      <c r="F4" s="24" t="s">
        <v>102</v>
      </c>
      <c r="G4" s="24" t="s">
        <v>67</v>
      </c>
      <c r="H4" s="24" t="s">
        <v>130</v>
      </c>
      <c r="I4" s="24" t="s">
        <v>68</v>
      </c>
      <c r="J4" s="24" t="s">
        <v>75</v>
      </c>
      <c r="K4" s="24" t="s">
        <v>104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10</v>
      </c>
      <c r="C5" s="28" t="s">
        <v>126</v>
      </c>
      <c r="D5" s="28" t="s">
        <v>19</v>
      </c>
      <c r="E5" s="28" t="s">
        <v>103</v>
      </c>
      <c r="F5" s="24" t="s">
        <v>102</v>
      </c>
      <c r="G5" s="24" t="s">
        <v>67</v>
      </c>
      <c r="H5" s="24" t="s">
        <v>131</v>
      </c>
      <c r="I5" s="24" t="s">
        <v>68</v>
      </c>
      <c r="J5" s="24" t="s">
        <v>74</v>
      </c>
      <c r="K5" s="24" t="s">
        <v>105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8" t="s">
        <v>10</v>
      </c>
      <c r="C6" s="28" t="s">
        <v>126</v>
      </c>
      <c r="D6" s="28" t="s">
        <v>19</v>
      </c>
      <c r="E6" s="28" t="s">
        <v>103</v>
      </c>
      <c r="F6" s="24" t="s">
        <v>102</v>
      </c>
      <c r="G6" s="24" t="s">
        <v>67</v>
      </c>
      <c r="H6" s="24" t="s">
        <v>132</v>
      </c>
      <c r="I6" s="24" t="s">
        <v>68</v>
      </c>
      <c r="J6" s="24" t="s">
        <v>75</v>
      </c>
      <c r="K6" s="24" t="s">
        <v>106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10</v>
      </c>
      <c r="C7" s="28" t="s">
        <v>126</v>
      </c>
      <c r="D7" s="28" t="s">
        <v>19</v>
      </c>
      <c r="E7" s="28" t="s">
        <v>103</v>
      </c>
      <c r="F7" s="24" t="s">
        <v>102</v>
      </c>
      <c r="G7" s="24" t="s">
        <v>67</v>
      </c>
      <c r="H7" s="24" t="s">
        <v>133</v>
      </c>
      <c r="I7" s="24" t="s">
        <v>68</v>
      </c>
      <c r="J7" s="24" t="s">
        <v>75</v>
      </c>
      <c r="K7" s="24" t="s">
        <v>107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10</v>
      </c>
      <c r="C8" s="28" t="s">
        <v>126</v>
      </c>
      <c r="D8" s="28" t="s">
        <v>114</v>
      </c>
      <c r="E8" s="28" t="s">
        <v>116</v>
      </c>
      <c r="F8" s="24" t="s">
        <v>115</v>
      </c>
      <c r="G8" s="24" t="s">
        <v>67</v>
      </c>
      <c r="H8" s="24" t="s">
        <v>134</v>
      </c>
      <c r="I8" s="24" t="s">
        <v>68</v>
      </c>
      <c r="J8" s="24" t="s">
        <v>80</v>
      </c>
      <c r="K8" s="24" t="s">
        <v>81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10</v>
      </c>
      <c r="C9" s="28" t="s">
        <v>126</v>
      </c>
      <c r="D9" s="28" t="s">
        <v>114</v>
      </c>
      <c r="E9" s="28" t="s">
        <v>116</v>
      </c>
      <c r="F9" s="24" t="s">
        <v>115</v>
      </c>
      <c r="G9" s="24" t="s">
        <v>67</v>
      </c>
      <c r="H9" s="24" t="s">
        <v>135</v>
      </c>
      <c r="I9" s="24" t="s">
        <v>68</v>
      </c>
      <c r="J9" s="24" t="s">
        <v>82</v>
      </c>
      <c r="K9" s="24" t="s">
        <v>83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10</v>
      </c>
      <c r="C10" s="28" t="s">
        <v>126</v>
      </c>
      <c r="D10" s="28" t="s">
        <v>114</v>
      </c>
      <c r="E10" s="28" t="s">
        <v>116</v>
      </c>
      <c r="F10" s="24" t="s">
        <v>115</v>
      </c>
      <c r="G10" s="24" t="s">
        <v>67</v>
      </c>
      <c r="H10" s="24" t="s">
        <v>136</v>
      </c>
      <c r="I10" s="24" t="s">
        <v>68</v>
      </c>
      <c r="J10" s="24" t="s">
        <v>84</v>
      </c>
      <c r="K10" s="24" t="s">
        <v>85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10</v>
      </c>
      <c r="C11" s="28" t="s">
        <v>126</v>
      </c>
      <c r="D11" s="28" t="s">
        <v>93</v>
      </c>
      <c r="E11" s="28" t="s">
        <v>15</v>
      </c>
      <c r="F11" s="24" t="s">
        <v>16</v>
      </c>
      <c r="G11" s="24" t="s">
        <v>67</v>
      </c>
      <c r="H11" s="24" t="s">
        <v>137</v>
      </c>
      <c r="I11" s="24" t="s">
        <v>68</v>
      </c>
      <c r="J11" s="24" t="s">
        <v>94</v>
      </c>
      <c r="K11" s="24" t="s">
        <v>95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10</v>
      </c>
      <c r="C12" s="28" t="s">
        <v>126</v>
      </c>
      <c r="D12" s="28" t="s">
        <v>93</v>
      </c>
      <c r="E12" s="28" t="s">
        <v>15</v>
      </c>
      <c r="F12" s="24" t="s">
        <v>16</v>
      </c>
      <c r="G12" s="24" t="s">
        <v>67</v>
      </c>
      <c r="H12" s="24" t="s">
        <v>138</v>
      </c>
      <c r="I12" s="24" t="s">
        <v>68</v>
      </c>
      <c r="J12" s="24" t="s">
        <v>71</v>
      </c>
      <c r="K12" s="24" t="s">
        <v>96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10</v>
      </c>
      <c r="C13" s="28" t="s">
        <v>126</v>
      </c>
      <c r="D13" s="28" t="s">
        <v>93</v>
      </c>
      <c r="E13" s="28" t="s">
        <v>15</v>
      </c>
      <c r="F13" s="24" t="s">
        <v>16</v>
      </c>
      <c r="G13" s="24" t="s">
        <v>67</v>
      </c>
      <c r="H13" s="24" t="s">
        <v>139</v>
      </c>
      <c r="I13" s="24" t="s">
        <v>68</v>
      </c>
      <c r="J13" s="24" t="s">
        <v>76</v>
      </c>
      <c r="K13" s="24" t="s">
        <v>97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10</v>
      </c>
      <c r="C14" s="28" t="s">
        <v>126</v>
      </c>
      <c r="D14" s="28" t="s">
        <v>100</v>
      </c>
      <c r="E14" s="28" t="s">
        <v>15</v>
      </c>
      <c r="F14" s="24" t="s">
        <v>16</v>
      </c>
      <c r="G14" s="24" t="s">
        <v>67</v>
      </c>
      <c r="H14" s="24" t="s">
        <v>140</v>
      </c>
      <c r="I14" s="24" t="s">
        <v>68</v>
      </c>
      <c r="J14" s="24" t="s">
        <v>70</v>
      </c>
      <c r="K14" s="24" t="s">
        <v>101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33.75" x14ac:dyDescent="0.15">
      <c r="A15" s="19"/>
      <c r="B15" s="28" t="s">
        <v>10</v>
      </c>
      <c r="C15" s="28" t="s">
        <v>126</v>
      </c>
      <c r="D15" s="28" t="s">
        <v>13</v>
      </c>
      <c r="E15" s="28" t="s">
        <v>15</v>
      </c>
      <c r="F15" s="24" t="s">
        <v>16</v>
      </c>
      <c r="G15" s="24" t="s">
        <v>67</v>
      </c>
      <c r="H15" s="24" t="s">
        <v>141</v>
      </c>
      <c r="I15" s="24" t="s">
        <v>68</v>
      </c>
      <c r="J15" s="24" t="s">
        <v>73</v>
      </c>
      <c r="K15" s="24" t="s">
        <v>98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10</v>
      </c>
      <c r="C16" s="28" t="s">
        <v>126</v>
      </c>
      <c r="D16" s="28" t="s">
        <v>13</v>
      </c>
      <c r="E16" s="28" t="s">
        <v>15</v>
      </c>
      <c r="F16" s="24" t="s">
        <v>16</v>
      </c>
      <c r="G16" s="24" t="s">
        <v>67</v>
      </c>
      <c r="H16" s="24" t="s">
        <v>142</v>
      </c>
      <c r="I16" s="24" t="s">
        <v>68</v>
      </c>
      <c r="J16" s="24" t="s">
        <v>69</v>
      </c>
      <c r="K16" s="24" t="s">
        <v>99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45" x14ac:dyDescent="0.15">
      <c r="A17" s="19"/>
      <c r="B17" s="28" t="s">
        <v>10</v>
      </c>
      <c r="C17" s="28" t="s">
        <v>126</v>
      </c>
      <c r="D17" s="28" t="s">
        <v>88</v>
      </c>
      <c r="E17" s="28" t="s">
        <v>17</v>
      </c>
      <c r="F17" s="24" t="s">
        <v>18</v>
      </c>
      <c r="G17" s="24" t="s">
        <v>67</v>
      </c>
      <c r="H17" s="24" t="s">
        <v>143</v>
      </c>
      <c r="I17" s="24" t="s">
        <v>68</v>
      </c>
      <c r="J17" s="24" t="s">
        <v>72</v>
      </c>
      <c r="K17" s="24" t="s">
        <v>89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10</v>
      </c>
      <c r="C18" s="28" t="s">
        <v>126</v>
      </c>
      <c r="D18" s="28" t="s">
        <v>88</v>
      </c>
      <c r="E18" s="28" t="s">
        <v>17</v>
      </c>
      <c r="F18" s="24" t="s">
        <v>18</v>
      </c>
      <c r="G18" s="24" t="s">
        <v>67</v>
      </c>
      <c r="H18" s="24" t="s">
        <v>144</v>
      </c>
      <c r="I18" s="24" t="s">
        <v>68</v>
      </c>
      <c r="J18" s="24" t="s">
        <v>91</v>
      </c>
      <c r="K18" s="24" t="s">
        <v>92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45" x14ac:dyDescent="0.15">
      <c r="A19" s="19"/>
      <c r="B19" s="28" t="s">
        <v>10</v>
      </c>
      <c r="C19" s="28" t="s">
        <v>126</v>
      </c>
      <c r="D19" s="28" t="s">
        <v>12</v>
      </c>
      <c r="E19" s="28" t="s">
        <v>17</v>
      </c>
      <c r="F19" s="24" t="s">
        <v>18</v>
      </c>
      <c r="G19" s="24" t="s">
        <v>67</v>
      </c>
      <c r="H19" s="24" t="s">
        <v>145</v>
      </c>
      <c r="I19" s="24" t="s">
        <v>68</v>
      </c>
      <c r="J19" s="24" t="s">
        <v>86</v>
      </c>
      <c r="K19" s="24" t="s">
        <v>87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8" t="s">
        <v>10</v>
      </c>
      <c r="C20" s="28" t="s">
        <v>126</v>
      </c>
      <c r="D20" s="28" t="s">
        <v>12</v>
      </c>
      <c r="E20" s="28" t="s">
        <v>17</v>
      </c>
      <c r="F20" s="24" t="s">
        <v>18</v>
      </c>
      <c r="G20" s="24" t="s">
        <v>67</v>
      </c>
      <c r="H20" s="24" t="s">
        <v>146</v>
      </c>
      <c r="I20" s="24" t="s">
        <v>68</v>
      </c>
      <c r="J20" s="24" t="s">
        <v>75</v>
      </c>
      <c r="K20" s="24" t="s">
        <v>90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8" t="s">
        <v>10</v>
      </c>
      <c r="C21" s="28" t="s">
        <v>126</v>
      </c>
      <c r="D21" s="28" t="s">
        <v>11</v>
      </c>
      <c r="E21" s="28" t="s">
        <v>122</v>
      </c>
      <c r="F21" s="24" t="s">
        <v>121</v>
      </c>
      <c r="G21" s="24" t="s">
        <v>67</v>
      </c>
      <c r="H21" s="24" t="s">
        <v>147</v>
      </c>
      <c r="I21" s="24" t="s">
        <v>68</v>
      </c>
      <c r="J21" s="24" t="s">
        <v>84</v>
      </c>
      <c r="K21" s="24" t="s">
        <v>85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8" t="s">
        <v>10</v>
      </c>
      <c r="C22" s="28" t="s">
        <v>126</v>
      </c>
      <c r="D22" s="28" t="s">
        <v>120</v>
      </c>
      <c r="E22" s="28" t="s">
        <v>122</v>
      </c>
      <c r="F22" s="24" t="s">
        <v>121</v>
      </c>
      <c r="G22" s="24" t="s">
        <v>67</v>
      </c>
      <c r="H22" s="24" t="s">
        <v>148</v>
      </c>
      <c r="I22" s="24" t="s">
        <v>68</v>
      </c>
      <c r="J22" s="24" t="s">
        <v>80</v>
      </c>
      <c r="K22" s="24" t="s">
        <v>81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8" t="s">
        <v>10</v>
      </c>
      <c r="C23" s="28" t="s">
        <v>126</v>
      </c>
      <c r="D23" s="28" t="s">
        <v>120</v>
      </c>
      <c r="E23" s="28" t="s">
        <v>122</v>
      </c>
      <c r="F23" s="24" t="s">
        <v>121</v>
      </c>
      <c r="G23" s="24" t="s">
        <v>67</v>
      </c>
      <c r="H23" s="24" t="s">
        <v>149</v>
      </c>
      <c r="I23" s="24" t="s">
        <v>68</v>
      </c>
      <c r="J23" s="24" t="s">
        <v>82</v>
      </c>
      <c r="K23" s="24" t="s">
        <v>83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8" t="s">
        <v>10</v>
      </c>
      <c r="C24" s="28" t="s">
        <v>126</v>
      </c>
      <c r="D24" s="28" t="s">
        <v>20</v>
      </c>
      <c r="E24" s="28" t="s">
        <v>21</v>
      </c>
      <c r="F24" s="24" t="s">
        <v>22</v>
      </c>
      <c r="G24" s="24" t="s">
        <v>67</v>
      </c>
      <c r="H24" s="24" t="s">
        <v>150</v>
      </c>
      <c r="I24" s="24" t="s">
        <v>68</v>
      </c>
      <c r="J24" s="24" t="s">
        <v>80</v>
      </c>
      <c r="K24" s="24" t="s">
        <v>81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8" t="s">
        <v>10</v>
      </c>
      <c r="C25" s="28" t="s">
        <v>126</v>
      </c>
      <c r="D25" s="28" t="s">
        <v>20</v>
      </c>
      <c r="E25" s="28" t="s">
        <v>21</v>
      </c>
      <c r="F25" s="24" t="s">
        <v>22</v>
      </c>
      <c r="G25" s="24" t="s">
        <v>67</v>
      </c>
      <c r="H25" s="24" t="s">
        <v>151</v>
      </c>
      <c r="I25" s="24" t="s">
        <v>68</v>
      </c>
      <c r="J25" s="24" t="s">
        <v>82</v>
      </c>
      <c r="K25" s="24" t="s">
        <v>83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8" t="s">
        <v>10</v>
      </c>
      <c r="C26" s="28" t="s">
        <v>126</v>
      </c>
      <c r="D26" s="28" t="s">
        <v>20</v>
      </c>
      <c r="E26" s="28" t="s">
        <v>21</v>
      </c>
      <c r="F26" s="24" t="s">
        <v>22</v>
      </c>
      <c r="G26" s="24" t="s">
        <v>67</v>
      </c>
      <c r="H26" s="24" t="s">
        <v>152</v>
      </c>
      <c r="I26" s="24" t="s">
        <v>68</v>
      </c>
      <c r="J26" s="24" t="s">
        <v>84</v>
      </c>
      <c r="K26" s="24" t="s">
        <v>85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8" t="s">
        <v>10</v>
      </c>
      <c r="C27" s="28" t="s">
        <v>126</v>
      </c>
      <c r="D27" s="28" t="s">
        <v>11</v>
      </c>
      <c r="E27" s="28" t="s">
        <v>79</v>
      </c>
      <c r="F27" s="24" t="s">
        <v>78</v>
      </c>
      <c r="G27" s="24" t="s">
        <v>67</v>
      </c>
      <c r="H27" s="24" t="s">
        <v>153</v>
      </c>
      <c r="I27" s="24" t="s">
        <v>68</v>
      </c>
      <c r="J27" s="24" t="s">
        <v>84</v>
      </c>
      <c r="K27" s="24" t="s">
        <v>85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8" t="s">
        <v>10</v>
      </c>
      <c r="C28" s="28" t="s">
        <v>126</v>
      </c>
      <c r="D28" s="28" t="s">
        <v>77</v>
      </c>
      <c r="E28" s="28" t="s">
        <v>79</v>
      </c>
      <c r="F28" s="24" t="s">
        <v>78</v>
      </c>
      <c r="G28" s="24" t="s">
        <v>67</v>
      </c>
      <c r="H28" s="24" t="s">
        <v>154</v>
      </c>
      <c r="I28" s="24" t="s">
        <v>68</v>
      </c>
      <c r="J28" s="24" t="s">
        <v>80</v>
      </c>
      <c r="K28" s="24" t="s">
        <v>81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8" t="s">
        <v>10</v>
      </c>
      <c r="C29" s="28" t="s">
        <v>126</v>
      </c>
      <c r="D29" s="28" t="s">
        <v>77</v>
      </c>
      <c r="E29" s="28" t="s">
        <v>79</v>
      </c>
      <c r="F29" s="24" t="s">
        <v>78</v>
      </c>
      <c r="G29" s="24" t="s">
        <v>67</v>
      </c>
      <c r="H29" s="24" t="s">
        <v>155</v>
      </c>
      <c r="I29" s="24" t="s">
        <v>68</v>
      </c>
      <c r="J29" s="24" t="s">
        <v>82</v>
      </c>
      <c r="K29" s="24" t="s">
        <v>83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8" t="s">
        <v>10</v>
      </c>
      <c r="C30" s="28" t="s">
        <v>126</v>
      </c>
      <c r="D30" s="28" t="s">
        <v>117</v>
      </c>
      <c r="E30" s="28" t="s">
        <v>119</v>
      </c>
      <c r="F30" s="24" t="s">
        <v>118</v>
      </c>
      <c r="G30" s="24" t="s">
        <v>67</v>
      </c>
      <c r="H30" s="24" t="s">
        <v>156</v>
      </c>
      <c r="I30" s="24" t="s">
        <v>68</v>
      </c>
      <c r="J30" s="24" t="s">
        <v>80</v>
      </c>
      <c r="K30" s="24" t="s">
        <v>81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8" t="s">
        <v>10</v>
      </c>
      <c r="C31" s="28" t="s">
        <v>126</v>
      </c>
      <c r="D31" s="28" t="s">
        <v>117</v>
      </c>
      <c r="E31" s="28" t="s">
        <v>119</v>
      </c>
      <c r="F31" s="24" t="s">
        <v>118</v>
      </c>
      <c r="G31" s="24" t="s">
        <v>67</v>
      </c>
      <c r="H31" s="24" t="s">
        <v>157</v>
      </c>
      <c r="I31" s="24" t="s">
        <v>68</v>
      </c>
      <c r="J31" s="24" t="s">
        <v>82</v>
      </c>
      <c r="K31" s="24" t="s">
        <v>83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8" t="s">
        <v>10</v>
      </c>
      <c r="C32" s="28" t="s">
        <v>126</v>
      </c>
      <c r="D32" s="28" t="s">
        <v>117</v>
      </c>
      <c r="E32" s="28" t="s">
        <v>119</v>
      </c>
      <c r="F32" s="24" t="s">
        <v>118</v>
      </c>
      <c r="G32" s="24" t="s">
        <v>67</v>
      </c>
      <c r="H32" s="24" t="s">
        <v>158</v>
      </c>
      <c r="I32" s="24" t="s">
        <v>68</v>
      </c>
      <c r="J32" s="24" t="s">
        <v>84</v>
      </c>
      <c r="K32" s="24" t="s">
        <v>85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8" t="s">
        <v>10</v>
      </c>
      <c r="C33" s="28" t="s">
        <v>126</v>
      </c>
      <c r="D33" s="28" t="s">
        <v>123</v>
      </c>
      <c r="E33" s="28" t="s">
        <v>125</v>
      </c>
      <c r="F33" s="24" t="s">
        <v>124</v>
      </c>
      <c r="G33" s="24" t="s">
        <v>67</v>
      </c>
      <c r="H33" s="24" t="s">
        <v>159</v>
      </c>
      <c r="I33" s="24" t="s">
        <v>68</v>
      </c>
      <c r="J33" s="24" t="s">
        <v>80</v>
      </c>
      <c r="K33" s="24" t="s">
        <v>81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8" t="s">
        <v>10</v>
      </c>
      <c r="C34" s="28" t="s">
        <v>126</v>
      </c>
      <c r="D34" s="28" t="s">
        <v>123</v>
      </c>
      <c r="E34" s="28" t="s">
        <v>125</v>
      </c>
      <c r="F34" s="24" t="s">
        <v>124</v>
      </c>
      <c r="G34" s="24" t="s">
        <v>67</v>
      </c>
      <c r="H34" s="24" t="s">
        <v>160</v>
      </c>
      <c r="I34" s="24" t="s">
        <v>68</v>
      </c>
      <c r="J34" s="24" t="s">
        <v>82</v>
      </c>
      <c r="K34" s="24" t="s">
        <v>83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8" t="s">
        <v>10</v>
      </c>
      <c r="C35" s="28" t="s">
        <v>126</v>
      </c>
      <c r="D35" s="28" t="s">
        <v>123</v>
      </c>
      <c r="E35" s="28" t="s">
        <v>125</v>
      </c>
      <c r="F35" s="24" t="s">
        <v>124</v>
      </c>
      <c r="G35" s="24" t="s">
        <v>67</v>
      </c>
      <c r="H35" s="24" t="s">
        <v>161</v>
      </c>
      <c r="I35" s="24" t="s">
        <v>68</v>
      </c>
      <c r="J35" s="24" t="s">
        <v>84</v>
      </c>
      <c r="K35" s="24" t="s">
        <v>85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8" t="s">
        <v>10</v>
      </c>
      <c r="C36" s="28" t="s">
        <v>126</v>
      </c>
      <c r="D36" s="28" t="s">
        <v>109</v>
      </c>
      <c r="E36" s="28" t="s">
        <v>111</v>
      </c>
      <c r="F36" s="24" t="s">
        <v>110</v>
      </c>
      <c r="G36" s="24" t="s">
        <v>67</v>
      </c>
      <c r="H36" s="24" t="s">
        <v>162</v>
      </c>
      <c r="I36" s="24" t="s">
        <v>68</v>
      </c>
      <c r="J36" s="24" t="s">
        <v>80</v>
      </c>
      <c r="K36" s="24" t="s">
        <v>81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8" t="s">
        <v>10</v>
      </c>
      <c r="C37" s="28" t="s">
        <v>126</v>
      </c>
      <c r="D37" s="28" t="s">
        <v>109</v>
      </c>
      <c r="E37" s="28" t="s">
        <v>111</v>
      </c>
      <c r="F37" s="24" t="s">
        <v>110</v>
      </c>
      <c r="G37" s="24" t="s">
        <v>67</v>
      </c>
      <c r="H37" s="24" t="s">
        <v>163</v>
      </c>
      <c r="I37" s="24" t="s">
        <v>68</v>
      </c>
      <c r="J37" s="24" t="s">
        <v>82</v>
      </c>
      <c r="K37" s="24" t="s">
        <v>83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8" t="s">
        <v>10</v>
      </c>
      <c r="C38" s="28" t="s">
        <v>126</v>
      </c>
      <c r="D38" s="28" t="s">
        <v>109</v>
      </c>
      <c r="E38" s="28" t="s">
        <v>111</v>
      </c>
      <c r="F38" s="24" t="s">
        <v>110</v>
      </c>
      <c r="G38" s="24" t="s">
        <v>67</v>
      </c>
      <c r="H38" s="24" t="s">
        <v>164</v>
      </c>
      <c r="I38" s="24" t="s">
        <v>68</v>
      </c>
      <c r="J38" s="24" t="s">
        <v>80</v>
      </c>
      <c r="K38" s="24" t="s">
        <v>112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8" t="s">
        <v>10</v>
      </c>
      <c r="C39" s="28" t="s">
        <v>126</v>
      </c>
      <c r="D39" s="28" t="s">
        <v>109</v>
      </c>
      <c r="E39" s="28" t="s">
        <v>111</v>
      </c>
      <c r="F39" s="24" t="s">
        <v>110</v>
      </c>
      <c r="G39" s="24" t="s">
        <v>67</v>
      </c>
      <c r="H39" s="24" t="s">
        <v>165</v>
      </c>
      <c r="I39" s="24" t="s">
        <v>68</v>
      </c>
      <c r="J39" s="24" t="s">
        <v>75</v>
      </c>
      <c r="K39" s="24" t="s">
        <v>113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</sheetData>
  <sortState ref="A2:W39">
    <sortCondition ref="G2:G39" customList="必修,专选,公选"/>
    <sortCondition ref="C2:C39" customList="舜耕,燕山,圣井,明水,莱芜"/>
    <sortCondition ref="E2:E39"/>
    <sortCondition ref="D2:D39"/>
  </sortState>
  <phoneticPr fontId="2" type="noConversion"/>
  <dataValidations count="4">
    <dataValidation type="list" allowBlank="1" showInputMessage="1" showErrorMessage="1" sqref="V2:W39">
      <formula1>"是,否"</formula1>
    </dataValidation>
    <dataValidation type="list" allowBlank="1" showInputMessage="1" showErrorMessage="1" prompt="请从列表框选择" sqref="P2:P39">
      <formula1>"一二节,三四节,五六节,七八节,九十节"</formula1>
    </dataValidation>
    <dataValidation type="whole" allowBlank="1" showInputMessage="1" showErrorMessage="1" error="请输入数字" sqref="M2:N39">
      <formula1>1</formula1>
      <formula2>20</formula2>
    </dataValidation>
    <dataValidation type="date" allowBlank="1" showInputMessage="1" showErrorMessage="1" error="请按照格式2015-6-25填写" prompt="格式：2018-6-25" sqref="O2:O39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53</v>
      </c>
      <c r="B1" s="12" t="s">
        <v>39</v>
      </c>
      <c r="C1" s="12" t="s">
        <v>40</v>
      </c>
      <c r="D1" s="12" t="s">
        <v>41</v>
      </c>
      <c r="E1" s="12" t="s">
        <v>42</v>
      </c>
      <c r="F1" s="12" t="s">
        <v>43</v>
      </c>
      <c r="G1" s="12" t="s">
        <v>44</v>
      </c>
      <c r="H1" s="12" t="s">
        <v>45</v>
      </c>
      <c r="I1" s="12" t="s">
        <v>46</v>
      </c>
      <c r="J1" s="12" t="s">
        <v>47</v>
      </c>
      <c r="K1" s="12" t="s">
        <v>48</v>
      </c>
      <c r="L1" s="12" t="s">
        <v>49</v>
      </c>
      <c r="M1" s="12" t="s">
        <v>50</v>
      </c>
      <c r="N1" s="12" t="s">
        <v>37</v>
      </c>
      <c r="O1" s="11" t="s">
        <v>27</v>
      </c>
      <c r="P1" s="11" t="s">
        <v>28</v>
      </c>
      <c r="Q1" s="12" t="s">
        <v>29</v>
      </c>
      <c r="R1" s="13" t="s">
        <v>30</v>
      </c>
      <c r="S1" s="13" t="s">
        <v>31</v>
      </c>
      <c r="T1" s="13" t="s">
        <v>34</v>
      </c>
      <c r="U1" s="13" t="s">
        <v>35</v>
      </c>
      <c r="V1" s="13" t="s">
        <v>36</v>
      </c>
      <c r="W1" s="13" t="s">
        <v>32</v>
      </c>
      <c r="X1" s="13" t="s">
        <v>33</v>
      </c>
    </row>
    <row r="2" spans="1:24" ht="56.25" x14ac:dyDescent="0.15">
      <c r="A2" s="17" t="s">
        <v>64</v>
      </c>
      <c r="B2" s="6" t="s">
        <v>51</v>
      </c>
      <c r="C2" s="7" t="s">
        <v>1</v>
      </c>
      <c r="D2" s="7" t="s">
        <v>59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59</v>
      </c>
      <c r="O2" s="33">
        <v>3</v>
      </c>
      <c r="P2" s="18"/>
      <c r="Q2" s="21">
        <v>43279</v>
      </c>
      <c r="R2" s="16" t="s">
        <v>38</v>
      </c>
      <c r="S2" s="18">
        <v>1305</v>
      </c>
      <c r="T2" s="18" t="s">
        <v>56</v>
      </c>
      <c r="U2" s="18" t="s">
        <v>57</v>
      </c>
      <c r="V2" s="18" t="s">
        <v>58</v>
      </c>
      <c r="W2" s="20" t="s">
        <v>61</v>
      </c>
      <c r="X2" s="20" t="s">
        <v>61</v>
      </c>
    </row>
    <row r="3" spans="1:24" ht="56.25" x14ac:dyDescent="0.15">
      <c r="A3" s="17" t="s">
        <v>65</v>
      </c>
      <c r="B3" s="6" t="s">
        <v>51</v>
      </c>
      <c r="C3" s="7" t="s">
        <v>1</v>
      </c>
      <c r="D3" s="7" t="s">
        <v>59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59</v>
      </c>
      <c r="O3" s="34"/>
      <c r="P3" s="18"/>
      <c r="Q3" s="21">
        <v>43279</v>
      </c>
      <c r="R3" s="16" t="s">
        <v>60</v>
      </c>
      <c r="S3" s="18">
        <v>1305</v>
      </c>
      <c r="T3" s="18" t="s">
        <v>56</v>
      </c>
      <c r="U3" s="18" t="s">
        <v>57</v>
      </c>
      <c r="V3" s="18" t="s">
        <v>58</v>
      </c>
      <c r="W3" s="20" t="s">
        <v>61</v>
      </c>
      <c r="X3" s="20" t="s">
        <v>61</v>
      </c>
    </row>
    <row r="4" spans="1:24" ht="22.5" x14ac:dyDescent="0.15">
      <c r="A4" s="17">
        <v>2</v>
      </c>
      <c r="B4" s="6" t="s">
        <v>52</v>
      </c>
      <c r="C4" s="7" t="s">
        <v>1</v>
      </c>
      <c r="D4" s="7" t="s">
        <v>62</v>
      </c>
      <c r="E4" s="9" t="s">
        <v>25</v>
      </c>
      <c r="F4" s="7" t="s">
        <v>26</v>
      </c>
      <c r="G4" s="7" t="s">
        <v>24</v>
      </c>
      <c r="H4" s="8">
        <v>2</v>
      </c>
      <c r="I4" s="9" t="s">
        <v>14</v>
      </c>
      <c r="J4" s="9" t="s">
        <v>23</v>
      </c>
      <c r="K4" s="9" t="s">
        <v>0</v>
      </c>
      <c r="L4" s="14">
        <v>59</v>
      </c>
      <c r="M4" s="9" t="s">
        <v>24</v>
      </c>
      <c r="N4" s="7" t="s">
        <v>62</v>
      </c>
      <c r="O4" s="19">
        <v>2</v>
      </c>
      <c r="P4" s="18"/>
      <c r="Q4" s="21">
        <v>43279</v>
      </c>
      <c r="R4" s="16" t="s">
        <v>63</v>
      </c>
      <c r="S4" s="18">
        <v>1305</v>
      </c>
      <c r="T4" s="18" t="s">
        <v>56</v>
      </c>
      <c r="U4" s="18" t="s">
        <v>57</v>
      </c>
      <c r="V4" s="18"/>
      <c r="W4" s="20" t="s">
        <v>61</v>
      </c>
      <c r="X4" s="20" t="s">
        <v>61</v>
      </c>
    </row>
    <row r="6" spans="1:24" ht="18" customHeight="1" x14ac:dyDescent="0.15">
      <c r="A6" s="35" t="s">
        <v>54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55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166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167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168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2018-11-03T07:02:44Z</dcterms:modified>
</cp:coreProperties>
</file>